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omup\Downloads\"/>
    </mc:Choice>
  </mc:AlternateContent>
  <xr:revisionPtr revIDLastSave="0" documentId="13_ncr:1_{466D092A-FF02-44BE-92A0-708C10991EF0}" xr6:coauthVersionLast="47" xr6:coauthVersionMax="47" xr10:uidLastSave="{00000000-0000-0000-0000-000000000000}"/>
  <bookViews>
    <workbookView xWindow="-108" yWindow="-108" windowWidth="23256" windowHeight="12456" xr2:uid="{48A7387A-67A6-4F59-AF57-109137EC95A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1" l="1"/>
  <c r="C8" i="1"/>
  <c r="B8" i="1"/>
  <c r="E7" i="1"/>
  <c r="E6" i="1"/>
  <c r="E5" i="1"/>
  <c r="E4" i="1"/>
  <c r="E8" i="1" l="1"/>
</calcChain>
</file>

<file path=xl/sharedStrings.xml><?xml version="1.0" encoding="utf-8"?>
<sst xmlns="http://schemas.openxmlformats.org/spreadsheetml/2006/main" count="12" uniqueCount="11">
  <si>
    <t>おにぎり売上表</t>
    <rPh sb="4" eb="6">
      <t>ウリアゲ</t>
    </rPh>
    <rPh sb="6" eb="7">
      <t>ヒョウ</t>
    </rPh>
    <phoneticPr fontId="4"/>
  </si>
  <si>
    <t>単位：円</t>
    <rPh sb="0" eb="2">
      <t>タンイ</t>
    </rPh>
    <rPh sb="3" eb="4">
      <t>エン</t>
    </rPh>
    <phoneticPr fontId="4"/>
  </si>
  <si>
    <t>4月</t>
    <rPh sb="1" eb="2">
      <t>ガツ</t>
    </rPh>
    <phoneticPr fontId="4"/>
  </si>
  <si>
    <t>5月</t>
  </si>
  <si>
    <t>6月</t>
  </si>
  <si>
    <t>合計</t>
    <rPh sb="0" eb="2">
      <t>ゴウケイ</t>
    </rPh>
    <phoneticPr fontId="4"/>
  </si>
  <si>
    <t>ツナマヨ</t>
    <phoneticPr fontId="4"/>
  </si>
  <si>
    <t>明太子</t>
    <rPh sb="0" eb="3">
      <t>メンタイコ</t>
    </rPh>
    <phoneticPr fontId="4"/>
  </si>
  <si>
    <t>昆布</t>
    <rPh sb="0" eb="2">
      <t>コンブ</t>
    </rPh>
    <phoneticPr fontId="4"/>
  </si>
  <si>
    <t>鮭</t>
    <rPh sb="0" eb="1">
      <t>シャケ</t>
    </rPh>
    <phoneticPr fontId="4"/>
  </si>
  <si>
    <t>具材</t>
    <rPh sb="0" eb="2">
      <t>グザイ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</si>
</sst>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</font>
    <font>
      <sz val="11"/>
      <color theme="1"/>
      <name val="游ゴシック"/>
      <family val="2"/>
      <charset val="128"/>
    </font>
    <font>
      <sz val="14"/>
      <color theme="1"/>
      <name val="游ゴシック"/>
      <family val="2"/>
      <charset val="128"/>
      <scheme val="minor"/>
    </font>
    <font>
      <sz val="6"/>
      <name val="游ゴシック"/>
      <family val="2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Sheet1!$E$3</c:f>
              <c:strCache>
                <c:ptCount val="1"/>
                <c:pt idx="0">
                  <c:v>合計</c:v>
                </c:pt>
              </c:strCache>
            </c:strRef>
          </c:tx>
          <c:dPt>
            <c:idx val="0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0CDE-4DC7-8A8B-8141D143A6BD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0CDE-4DC7-8A8B-8141D143A6BD}"/>
              </c:ext>
            </c:extLst>
          </c:dPt>
          <c:dPt>
            <c:idx val="2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0CDE-4DC7-8A8B-8141D143A6BD}"/>
              </c:ext>
            </c:extLst>
          </c:dPt>
          <c:dPt>
            <c:idx val="3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0CDE-4DC7-8A8B-8141D143A6BD}"/>
              </c:ext>
            </c:extLst>
          </c:dPt>
          <c:dLbls>
            <c:numFmt formatCode="0.0%" sourceLinked="0"/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Sheet1!$A$4:$A$7</c:f>
              <c:strCache>
                <c:ptCount val="4"/>
                <c:pt idx="0">
                  <c:v>ツナマヨ</c:v>
                </c:pt>
                <c:pt idx="1">
                  <c:v>鮭</c:v>
                </c:pt>
                <c:pt idx="2">
                  <c:v>明太子</c:v>
                </c:pt>
                <c:pt idx="3">
                  <c:v>昆布</c:v>
                </c:pt>
              </c:strCache>
            </c:strRef>
          </c:cat>
          <c:val>
            <c:numRef>
              <c:f>Sheet1!$E$4:$E$7</c:f>
              <c:numCache>
                <c:formatCode>#,##0_);[Red]\(#,##0\)</c:formatCode>
                <c:ptCount val="4"/>
                <c:pt idx="0">
                  <c:v>178520</c:v>
                </c:pt>
                <c:pt idx="1">
                  <c:v>171390</c:v>
                </c:pt>
                <c:pt idx="2">
                  <c:v>145490</c:v>
                </c:pt>
                <c:pt idx="3">
                  <c:v>131500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DE-421B-9F01-0D3387D03D7E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11</xdr:col>
      <xdr:colOff>0</xdr:colOff>
      <xdr:row>12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1260854F-44A7-2D9A-AA53-4054FB24DC5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D26DF-D97A-4880-8CE4-C190E62F435B}">
  <dimension ref="A1:E8"/>
  <sheetViews>
    <sheetView tabSelected="1" workbookViewId="0"/>
  </sheetViews>
  <sheetFormatPr defaultRowHeight="18" x14ac:dyDescent="0.45"/>
  <cols>
    <col min="6" max="6" width="4.69921875" customWidth="1"/>
  </cols>
  <sheetData>
    <row r="1" spans="1:5" ht="22.2" x14ac:dyDescent="0.45">
      <c r="A1" s="1" t="s">
        <v>0</v>
      </c>
    </row>
    <row r="2" spans="1:5" x14ac:dyDescent="0.45">
      <c r="E2" s="2" t="s">
        <v>1</v>
      </c>
    </row>
    <row r="3" spans="1:5" x14ac:dyDescent="0.45">
      <c r="A3" s="4" t="s">
        <v>10</v>
      </c>
      <c r="B3" s="4" t="s">
        <v>2</v>
      </c>
      <c r="C3" s="4" t="s">
        <v>3</v>
      </c>
      <c r="D3" s="4" t="s">
        <v>4</v>
      </c>
      <c r="E3" s="4" t="s">
        <v>5</v>
      </c>
    </row>
    <row r="4" spans="1:5" x14ac:dyDescent="0.45">
      <c r="A4" s="3" t="s">
        <v>6</v>
      </c>
      <c r="B4" s="5">
        <v>58000</v>
      </c>
      <c r="C4" s="5">
        <v>55900</v>
      </c>
      <c r="D4" s="5">
        <v>64620</v>
      </c>
      <c r="E4" s="5">
        <f>SUM(B4:D4)</f>
        <v>178520</v>
      </c>
    </row>
    <row r="5" spans="1:5" x14ac:dyDescent="0.45">
      <c r="A5" s="3" t="s">
        <v>9</v>
      </c>
      <c r="B5" s="5">
        <v>28110</v>
      </c>
      <c r="C5" s="5">
        <v>45560</v>
      </c>
      <c r="D5" s="5">
        <v>97720</v>
      </c>
      <c r="E5" s="5">
        <f>SUM(B5:D5)</f>
        <v>171390</v>
      </c>
    </row>
    <row r="6" spans="1:5" x14ac:dyDescent="0.45">
      <c r="A6" s="3" t="s">
        <v>7</v>
      </c>
      <c r="B6" s="5">
        <v>28460</v>
      </c>
      <c r="C6" s="5">
        <v>45360</v>
      </c>
      <c r="D6" s="5">
        <v>71670</v>
      </c>
      <c r="E6" s="5">
        <f>SUM(B6:D6)</f>
        <v>145490</v>
      </c>
    </row>
    <row r="7" spans="1:5" x14ac:dyDescent="0.45">
      <c r="A7" s="3" t="s">
        <v>8</v>
      </c>
      <c r="B7" s="5">
        <v>30200</v>
      </c>
      <c r="C7" s="5">
        <v>50460</v>
      </c>
      <c r="D7" s="5">
        <v>50840</v>
      </c>
      <c r="E7" s="5">
        <f>SUM(B7:D7)</f>
        <v>131500</v>
      </c>
    </row>
    <row r="8" spans="1:5" x14ac:dyDescent="0.45">
      <c r="A8" s="4" t="s">
        <v>5</v>
      </c>
      <c r="B8" s="5">
        <f>SUM(B4:B7)</f>
        <v>144770</v>
      </c>
      <c r="C8" s="5">
        <f>SUM(C4:C7)</f>
        <v>197280</v>
      </c>
      <c r="D8" s="5">
        <f>SUM(D4:D7)</f>
        <v>284850</v>
      </c>
      <c r="E8" s="5">
        <f>SUM(E4:E7)</f>
        <v>626900</v>
      </c>
    </row>
  </sheetData>
  <phoneticPr fontId="3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宮内明美</dc:creator>
  <cp:lastModifiedBy>宮内明美</cp:lastModifiedBy>
  <dcterms:created xsi:type="dcterms:W3CDTF">2026-02-12T03:09:06Z</dcterms:created>
  <dcterms:modified xsi:type="dcterms:W3CDTF">2026-02-12T03:13:59Z</dcterms:modified>
</cp:coreProperties>
</file>